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4113/390536227/"/>
    </mc:Choice>
  </mc:AlternateContent>
  <xr:revisionPtr revIDLastSave="0" documentId="13_ncr:1_{0A06E341-DAF6-4575-AA18-132BB9288DE8}" xr6:coauthVersionLast="47" xr6:coauthVersionMax="47" xr10:uidLastSave="{00000000-0000-0000-0000-000000000000}"/>
  <bookViews>
    <workbookView xWindow="-120" yWindow="-120" windowWidth="38640" windowHeight="21240" xr2:uid="{B8BCFD8D-5B9A-4AC3-AA88-E8915E2D112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<sst xmlns="http://schemas.openxmlformats.org/spreadsheetml/2006/main" count="240" uniqueCount="113">
  <si>
    <t>Prilog A – Tehnični opisi in zahteve</t>
  </si>
  <si>
    <t xml:space="preserve">MORS 164/2025 – ODP; NAKUP TABORNIH KOMPLETOV  </t>
  </si>
  <si>
    <t>SKLOP 1. - VEČNAMENSKI ŠOTOR</t>
  </si>
  <si>
    <t>Zap št.</t>
  </si>
  <si>
    <t>Tehnične zahteve naročnika</t>
  </si>
  <si>
    <t>OBVEZEN odgovor  -  dejanske vrednosti oz. podatki, odgovori</t>
  </si>
  <si>
    <t>Razvidnost odgovora:
priloga /stran/navedba podatka</t>
  </si>
  <si>
    <r>
      <t xml:space="preserve">    1. Vojaški večnamenski šotor "2 člen" 4,8 x 6,6 m </t>
    </r>
    <r>
      <rPr>
        <i/>
        <sz val="10"/>
        <color theme="1"/>
        <rFont val="Arial"/>
        <family val="2"/>
        <charset val="238"/>
      </rPr>
      <t xml:space="preserve">(kot npr. Weatherheaven ESS 16 4,8 x 6,6 m ali enakovredno) </t>
    </r>
  </si>
  <si>
    <t xml:space="preserve">
Slike so zgolj simbolične!</t>
  </si>
  <si>
    <t>Proizvajalec ponujenega blaga:</t>
  </si>
  <si>
    <t>Tip ponujenega blaga:</t>
  </si>
  <si>
    <t xml:space="preserve">   - Dimenzije (D x Š x V): 4,8 x 6,6 x 3,5 (sleme) m , odstopanje +/-10 cm</t>
  </si>
  <si>
    <t xml:space="preserve">   - Skupna teža: največ 230 kg</t>
  </si>
  <si>
    <t xml:space="preserve">   - Konstrukcija: zložljiv okvir, 1 x ponjava streha, 2 x ponjava stranska stena, 2 x ponjava končna stena, 1 x izolativna podloga, 1 x ponjava mehka tla</t>
  </si>
  <si>
    <t xml:space="preserve">   - Konstrukcija: okvir postavljiv brez uporabe dodatnega orodja in brez uporabe lestev, brez dela na višini nad 1,5 m</t>
  </si>
  <si>
    <t xml:space="preserve">   - Zložljiv okvir (primerljivo z Aluminij 6061-T6), ojačitvene galvanizirane jeklene plošče na spojih, odstranljive noge, prašno barvano</t>
  </si>
  <si>
    <t xml:space="preserve">   - Stranska stena: 2 x okno vsaka stranska stena, 2 x odprtina levo in 2 x odprtina desno vsaka stranska stena za grelno hladilno napravo</t>
  </si>
  <si>
    <t xml:space="preserve">   - Končna stena: 1 x mehka vrata na sredino vsaka končna stena, 1 x okno levo od vrat in 1 x okno desno od vrat vsaka končna stena</t>
  </si>
  <si>
    <t xml:space="preserve">   - Končna stena: 1 x odprtina levo in 1 x odprtina desno vsaka končna stena za električne kable</t>
  </si>
  <si>
    <t xml:space="preserve">   - Konstrukcija: ponjave (streha, stranski steni, končni steni) se povežejo z velkro trakom ali robustno zadrgo</t>
  </si>
  <si>
    <t xml:space="preserve">   - Konstrukcija: samostoječa, omogoča pritrditev s klini in napenjalnimi vrvicami</t>
  </si>
  <si>
    <t xml:space="preserve">  -  Konstrukcija: omogoča montažo trdih vrat (Hard Door)</t>
  </si>
  <si>
    <t xml:space="preserve">   - Konstrukcija: omogoča povezovanje s povezovalnim šotorom (Hub)</t>
  </si>
  <si>
    <t xml:space="preserve">   - Konstrukcija: omogoča montažo preddverja (Vestibule)</t>
  </si>
  <si>
    <t xml:space="preserve">   - Konstrukcija: omogoča povezovanje z drugim šotorom z veznim členom (Connector)</t>
  </si>
  <si>
    <t xml:space="preserve">   - Konstrukcija: omogoča montažo zunanje senčne ponjave z UV zaščito (Solar Shade)</t>
  </si>
  <si>
    <t xml:space="preserve">   - Zunanja ponjava: ripstop PVC prevlečeno, površinska obdelava (primerljivo z Naizil Praesidio 16 PVC coated fabric, 500D filament, Taffeta Matte surface treatment), površinska obdelava </t>
  </si>
  <si>
    <t xml:space="preserve">   - Izolativna podloga: tkanina primerljivo z Snyder PRV 818K</t>
  </si>
  <si>
    <t xml:space="preserve">   - Mehka tla (ponjava): tkanina primerljivo z Snyder, (primerljivo z MIL-PRF-44103 Class 4), protizdrsna, odpornost na olja, preperevanje</t>
  </si>
  <si>
    <t xml:space="preserve">   - Klini za pritrditev: jekleni pocinkani klini najmanj 60 cm, jekleni prevlečeni klini za led in zmrznjen sneg najmanj 30 cm </t>
  </si>
  <si>
    <t xml:space="preserve">   - Odpornost na plamen (primerljivo z CAN/ULC-S109-Large)</t>
  </si>
  <si>
    <t xml:space="preserve">   - Trpežnost (primerljivo z MIL-PRF-44271D)</t>
  </si>
  <si>
    <t xml:space="preserve">   - Odpornost na plesni in glive</t>
  </si>
  <si>
    <t xml:space="preserve">   - Temperaturno območje uporabe od -32° C do +49° C, do 100% relativna zračna vlaga ali več</t>
  </si>
  <si>
    <t xml:space="preserve">   - Odpornost na veter: stalni veter najmanj 104 km/h, sunki najmanj 120 km/h</t>
  </si>
  <si>
    <t xml:space="preserve">   - Odpornost na dež: najmanj 5 cm/h </t>
  </si>
  <si>
    <t xml:space="preserve">   - Barva: Zelena</t>
  </si>
  <si>
    <t>Vsebina kompleta:</t>
  </si>
  <si>
    <t xml:space="preserve">   - 1 x zložljiv okvir</t>
  </si>
  <si>
    <t>Se ne izpolnjuje!</t>
  </si>
  <si>
    <t xml:space="preserve">   - 1 x ponjava streha</t>
  </si>
  <si>
    <t xml:space="preserve">   - 2 x ponjava stranska stena</t>
  </si>
  <si>
    <t xml:space="preserve">   - 2 x ponjava končna stena</t>
  </si>
  <si>
    <t xml:space="preserve">   - 1 x izolativna podloga</t>
  </si>
  <si>
    <t xml:space="preserve">   - 1 x komplet jeklenih klinov za pritrditev</t>
  </si>
  <si>
    <t xml:space="preserve">   - 1 x navodila za uporabo</t>
  </si>
  <si>
    <t xml:space="preserve">
</t>
  </si>
  <si>
    <t xml:space="preserve">   - Skupna teža: največ 340 kg</t>
  </si>
  <si>
    <t xml:space="preserve">   - Stranska stena: 3 x okno vsaka stranska stena, 2 x odprtina levo in 2 x odprtina desno vsaka stranska stena za grelno hladilno napravo</t>
  </si>
  <si>
    <r>
      <t xml:space="preserve">     3. Vojaški povezovalni šotor 6,8 x 6,8 m </t>
    </r>
    <r>
      <rPr>
        <i/>
        <sz val="10"/>
        <color theme="1"/>
        <rFont val="Arial"/>
        <family val="2"/>
        <charset val="238"/>
      </rPr>
      <t>(kot npr Weatherheaven ESS HUB 6,8 x 6,8 m ali enakovredno)</t>
    </r>
  </si>
  <si>
    <t xml:space="preserve">   - Konstrukcija: zložljiv okvir, 1 x ponjava streha, 4 x ponjava stranska stena, 1 x izolativna podloga, 1 x ponjava mehka tla</t>
  </si>
  <si>
    <t xml:space="preserve">   - Stranska stena: 1 x mehka vrata na sredino vsaka stranska stena, 1 x okno levo od vrat in 1 x okno desno od vrat vsaka stranska stena</t>
  </si>
  <si>
    <t xml:space="preserve">   - Stranska stena: 1 x odprtina levo in 1 x odprtina desno vsaka stranska stena za grelno hladilno mapravo, 1 x odprtina vsaka stranska stena za električne kable</t>
  </si>
  <si>
    <t xml:space="preserve">   - Konstrukcija: ponjave (streha, stranske stene) se povežejo z velkro trakom ali robustno zadrgo</t>
  </si>
  <si>
    <t xml:space="preserve">   - Konstrukcija: omogoča povezovanje z večnamesnkim šotorom 2 člen in 3 člen</t>
  </si>
  <si>
    <t xml:space="preserve">   - 4 x ponjava stranska stena</t>
  </si>
  <si>
    <t xml:space="preserve">   - Skupna teža: največ 50 kg</t>
  </si>
  <si>
    <t xml:space="preserve">   - Konstrukcija: zložljiv okvir, 1 x ponjava, 1 x ponjava mehka tla</t>
  </si>
  <si>
    <t xml:space="preserve">   - Zložljiv okvir (primerljivo z Aluminij 6061-T6), prašno barvano</t>
  </si>
  <si>
    <t xml:space="preserve">   - Konstrukcija: ponjava se poveže z zankami in kavlji</t>
  </si>
  <si>
    <t xml:space="preserve">   - Konstrukcija: omogoča montažo na vojaški večnamesnki šotor 2 člen in 3 člen ter vojaški povezovalni šotor</t>
  </si>
  <si>
    <t xml:space="preserve">   - Konstrukcija: omogoča povezovanje vojaških tvečnamenskih šotorov in povezovalnih šotorov med secoj (Connector)</t>
  </si>
  <si>
    <t xml:space="preserve">   - Klini za pritrditev: jekleni pocinkani klini, klini za led in zmrznjen sneg</t>
  </si>
  <si>
    <t xml:space="preserve">   - 1 x ponjava</t>
  </si>
  <si>
    <t xml:space="preserve">   - Teža: največ 27 kg</t>
  </si>
  <si>
    <t xml:space="preserve">   - Konstrukcija: 1 x zložljiv podboj, 1 x zložljiva trda vrata</t>
  </si>
  <si>
    <t xml:space="preserve">  -  Konstrukcija: omogoča montažo na vojaški večnamenski šotor 2 člen in 3 člen, vojaški povezovalni šotor (Hub) in preddverje za vojaški večnamesnki šotor (Vestibule)</t>
  </si>
  <si>
    <t xml:space="preserve">   - 1 x zložljiv podboj</t>
  </si>
  <si>
    <t xml:space="preserve">   - 1 x zložljiva trda vrata</t>
  </si>
  <si>
    <t xml:space="preserve">   - Združljivo (kompatibilno) z vojaškim večnamenskim šotorom 2 člen 4,8 x 6,6 x 3,5 m (sleme)</t>
  </si>
  <si>
    <t xml:space="preserve">   - Konstrukcija: zložljive teleskopske Aluminj palice, 1 x senčna mrežasta ponjava</t>
  </si>
  <si>
    <t xml:space="preserve">   - Konstrukcija: postavljiv brez uporabe dodatnega orodja in brez uporabe lestev, brez dela na višini nad 1,5 m</t>
  </si>
  <si>
    <t xml:space="preserve">   - UV zaščita: najmanj 50 %</t>
  </si>
  <si>
    <t xml:space="preserve">   - zložljive teleskopske Aluminij palice</t>
  </si>
  <si>
    <t xml:space="preserve">   - 1 x senčna mrežasta ponjava</t>
  </si>
  <si>
    <t xml:space="preserve">   - Združljivo (kompatibilno) z vojaškim večnamenskim šotorom 3 člen 7,3 x 6,6 x 3,5 m (sleme)</t>
  </si>
  <si>
    <t xml:space="preserve">   - Združljivo (kompatibilno) z vojaškim povezovalnim šotorom 6,8 x 6,8 x 3,9 m (sleme)</t>
  </si>
  <si>
    <t xml:space="preserve">   - Teža plošče: največ 1,2 kg</t>
  </si>
  <si>
    <t xml:space="preserve">   - Material: primerljivo z polypropylene Copolymer (PPCP)</t>
  </si>
  <si>
    <t xml:space="preserve">   - Odpornost na plamen, ogenj</t>
  </si>
  <si>
    <t xml:space="preserve">   - Odpornost na topila, korozijo, UV žarke</t>
  </si>
  <si>
    <t xml:space="preserve">   - Konstrukcija: postavljiv brez uporabe dodatnega orodja </t>
  </si>
  <si>
    <t xml:space="preserve">   - Konstrukcija: samodrenaža</t>
  </si>
  <si>
    <t xml:space="preserve">   - Konstrukcija: protizdrsno</t>
  </si>
  <si>
    <t xml:space="preserve">   - Konstrukcija: robustna, za grobo terensko uporabo</t>
  </si>
  <si>
    <t xml:space="preserve">   - Barva: Črna, Siva, Zelena; Peščena, neodsevna</t>
  </si>
  <si>
    <t>10. Usposabljanje</t>
  </si>
  <si>
    <t>Usposabljanje se izvede v obsegu, kot je navedeno v tč. 3.2. poglavje V.</t>
  </si>
  <si>
    <t>Blago, ki s svojim opisom kaže na točno določeno blago ali blagovno znamko, tip ali proizvajalca, se skladno s šestim odstavkom 68. člena ZJN-3 obravnava kot blago z obvezno dodano navedbo »ali enakovreden«, kot sinonim kakovostne ravni blaga. Naročnik pojasnuje, da je v stolpcu 2. Tehnične zahteve naročnika, navedel "primerljivo" kar se smatra enako kot »ali enakovredno«!</t>
  </si>
  <si>
    <t xml:space="preserve">   - Večplastna mehka vrata, zatemnitev (black out), 2 x 1,35 m +-10 cm, zapiranje z velkro trakom ali robustno zadrgo</t>
  </si>
  <si>
    <t xml:space="preserve">   - Konstrukcija: 1 x večplastno okno, zatemnitev (black out), zapiranje z velkro trakom ali robustno zadrgo</t>
  </si>
  <si>
    <t xml:space="preserve">   - Odpornost na težo snega: najmanj 48 kg/m2</t>
  </si>
  <si>
    <t xml:space="preserve">   - Statična obremenitev: najmanj 40000 kg/m2</t>
  </si>
  <si>
    <t xml:space="preserve">   - Temperaturno območje uporabe od -32° C do +49° C ali več, do 100% relativna zračna vlaga ali več</t>
  </si>
  <si>
    <t xml:space="preserve">   - Večplastno okno, zatemnitev (black out), mreža za insekte, 85 x 85 cm (odstopanje +-5 cm), zapiranje z velkro trakom ali robustno zadrgo</t>
  </si>
  <si>
    <t xml:space="preserve">   - Večplastna mehka vrata, zatemnitev (black out), 2 x 1,35 m (odstopanje +-10 cm), zapiranje z velkro trakom ali robustno zadrgo</t>
  </si>
  <si>
    <t xml:space="preserve">   - Mehka tla (ponjava): tkanina primerljivo z Snyder, (primerljivo z MIL-PRF-44103 Class 4), protizdrsna, odpornost na olja, preparevanje</t>
  </si>
  <si>
    <r>
      <rPr>
        <b/>
        <sz val="10"/>
        <color theme="1"/>
        <rFont val="Arial"/>
        <family val="2"/>
        <charset val="238"/>
      </rPr>
      <t xml:space="preserve">    2. Vojaški večnamenski šotor "3 člen" 7,3 x 6,6 m</t>
    </r>
    <r>
      <rPr>
        <b/>
        <i/>
        <sz val="10"/>
        <color theme="1"/>
        <rFont val="Arial"/>
        <family val="2"/>
        <charset val="238"/>
      </rPr>
      <t xml:space="preserve">  </t>
    </r>
    <r>
      <rPr>
        <i/>
        <sz val="10"/>
        <color theme="1"/>
        <rFont val="Arial"/>
        <family val="2"/>
        <charset val="238"/>
      </rPr>
      <t>(kot npr. Weatherheaven ESS 24 7,3 x 6,6 m ali enakovredno)</t>
    </r>
  </si>
  <si>
    <t xml:space="preserve">   - Dimenzije (D x Š x V): 7,3 x 6,6 x 3,5 (sleme) m, odstopanje +-10 cm</t>
  </si>
  <si>
    <t xml:space="preserve">   - Dimenzije (D x Š x V): 6,8 x 6,8 x 3,9 (sleme) m, odstopanje +-10 cm</t>
  </si>
  <si>
    <t xml:space="preserve">   - Večplastna mehka vrata, zatemnitev (black out), 2 x 1,35 m (odstoapnje +-10 cm), zapiranje z velkro trakom ali robustno zadrgo</t>
  </si>
  <si>
    <r>
      <rPr>
        <b/>
        <sz val="10"/>
        <color theme="1"/>
        <rFont val="Arial"/>
        <family val="2"/>
        <charset val="238"/>
      </rPr>
      <t xml:space="preserve">     4. Preddverje za vojaški večnamenski šotor in vojaški povezovalni šotor 2 x 1,5 m  </t>
    </r>
    <r>
      <rPr>
        <i/>
        <sz val="10"/>
        <color theme="1"/>
        <rFont val="Arial"/>
        <family val="2"/>
        <charset val="238"/>
      </rPr>
      <t xml:space="preserve">(kot npr.  Weatherheaven ESS Vestibule 2 x 1,5 m ali enakovredno) </t>
    </r>
  </si>
  <si>
    <t xml:space="preserve">   - Dimenzije (D x Š x V): 2 x 1,5 x 3 (sleme) m (odstopanje +-10 cm)</t>
  </si>
  <si>
    <r>
      <rPr>
        <b/>
        <sz val="10"/>
        <color theme="1"/>
        <rFont val="Arial"/>
        <family val="2"/>
        <charset val="238"/>
      </rPr>
      <t>5. Trda vrata za vojaški večnamenski šotor in povezovalni šotor 2 x 1,35 m</t>
    </r>
    <r>
      <rPr>
        <i/>
        <sz val="10"/>
        <color theme="1"/>
        <rFont val="Arial"/>
        <family val="2"/>
        <charset val="238"/>
      </rPr>
      <t xml:space="preserve"> (kot npr. Weatherheaven ESS Hard Door 2, x 1,35 m ali enakovredno)</t>
    </r>
  </si>
  <si>
    <t xml:space="preserve">   - Dimenzije V x Š: 2 x 1,35 m +-5 cm</t>
  </si>
  <si>
    <r>
      <rPr>
        <b/>
        <sz val="10"/>
        <color theme="1"/>
        <rFont val="Arial"/>
        <family val="2"/>
        <charset val="238"/>
      </rPr>
      <t>6. Zunanja senčna ponjava z UV zaščito za vojaški večnamenski šotor "2 člen" 4,8 x 6,6 m</t>
    </r>
    <r>
      <rPr>
        <b/>
        <i/>
        <sz val="10"/>
        <color theme="1"/>
        <rFont val="Arial"/>
        <family val="2"/>
        <charset val="238"/>
      </rPr>
      <t xml:space="preserve"> (</t>
    </r>
    <r>
      <rPr>
        <i/>
        <sz val="10"/>
        <color theme="1"/>
        <rFont val="Arial"/>
        <family val="2"/>
        <charset val="238"/>
      </rPr>
      <t>kot npr. Weatherheaven ESS Solar Shade for ESS 16 4,8 x 6,6 m ali enakovredno)</t>
    </r>
  </si>
  <si>
    <t xml:space="preserve">   - Konstrukcija: omogoča montažo na vojaški večnamenski šotor 2 člen, omogoča prostostoječo konstrukcijo z nastavljivo višino od 1,8 do 3 m (odstopanje +-10 cm)</t>
  </si>
  <si>
    <r>
      <rPr>
        <b/>
        <sz val="10"/>
        <color theme="1"/>
        <rFont val="Arial"/>
        <family val="2"/>
        <charset val="238"/>
      </rPr>
      <t>7. Zunanja senčna ponjava z UV zaščito za vojaški večnamenski šotor "3 člen" 7,3 x 6,6 m</t>
    </r>
    <r>
      <rPr>
        <b/>
        <i/>
        <sz val="10"/>
        <color theme="1"/>
        <rFont val="Arial"/>
        <family val="2"/>
        <charset val="238"/>
      </rPr>
      <t xml:space="preserve"> (</t>
    </r>
    <r>
      <rPr>
        <i/>
        <sz val="10"/>
        <color theme="1"/>
        <rFont val="Arial"/>
        <family val="2"/>
        <charset val="238"/>
      </rPr>
      <t>kot npr. Weatherheaven ESS Solar Shade for ESS 24 7,3 x 6,6 m ali enakovredno)</t>
    </r>
  </si>
  <si>
    <t xml:space="preserve">   - Konstrukcija: omogoča montažo na vojaški večnamenski šotor 3 člen, omogoča prostostoječo konstrukcijo z nastavljivo višino od 1,8 do 3 m (odstopanje +-10 cm)</t>
  </si>
  <si>
    <t xml:space="preserve">   - Konstrukcija: omogoča montažo na vojaški taborni šotor 3 člen, omogoča prostostoječo konstrukcijo z nastavljivo višino od 1,8 do 3 m (odstopanje +-10 cm)</t>
  </si>
  <si>
    <r>
      <rPr>
        <b/>
        <sz val="10"/>
        <color theme="1"/>
        <rFont val="Arial"/>
        <family val="2"/>
        <charset val="238"/>
      </rPr>
      <t xml:space="preserve">8. Zunanja senčna ponjava z UV zaščito za vojaški povezovalni šotor 6,8 x 6,8 m 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 xml:space="preserve">(kot npr. Weatherheaven ESS Solar Shade for ESS Hub 6,8 x 6,8 m ali enakovredno) </t>
    </r>
  </si>
  <si>
    <r>
      <rPr>
        <b/>
        <sz val="10"/>
        <color theme="1"/>
        <rFont val="Arial"/>
        <family val="2"/>
        <charset val="238"/>
      </rPr>
      <t xml:space="preserve">9. Modularne pohodne trde plošče za tla </t>
    </r>
    <r>
      <rPr>
        <i/>
        <sz val="10"/>
        <color theme="1"/>
        <rFont val="Arial"/>
        <family val="2"/>
        <charset val="238"/>
      </rPr>
      <t>(kot npr. Supa-Trac Lite 966 x 275 x 27 mm ali enakovredno)</t>
    </r>
  </si>
  <si>
    <t xml:space="preserve">   - Dimenzije: 965 x 275 (+- 50 mm) x 27 mm (odstopanje +- 10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</si>
</sst>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Wingdings"/>
      <charset val="2"/>
    </font>
    <font>
      <i/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/>
    <xf numFmtId="0" fontId="9" fillId="0" borderId="1" xfId="1" applyFont="1" applyFill="1" applyBorder="1" applyAlignment="1"/>
    <xf numFmtId="0" fontId="9" fillId="0" borderId="1" xfId="1" applyFont="1" applyFill="1" applyBorder="1"/>
    <xf numFmtId="0" fontId="4" fillId="0" borderId="1" xfId="0" applyFont="1" applyBorder="1" applyAlignment="1">
      <alignment wrapText="1"/>
    </xf>
    <xf numFmtId="0" fontId="3" fillId="6" borderId="2" xfId="0" applyFont="1" applyFill="1" applyBorder="1" applyAlignment="1">
      <alignment horizontal="left"/>
    </xf>
    <xf numFmtId="0" fontId="3" fillId="6" borderId="3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0" borderId="4" xfId="0" applyFont="1" applyBorder="1"/>
    <xf numFmtId="0" fontId="3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10" fillId="5" borderId="7" xfId="0" applyFont="1" applyFill="1" applyBorder="1" applyAlignment="1">
      <alignment horizontal="left" vertical="top" wrapText="1"/>
    </xf>
    <xf numFmtId="0" fontId="8" fillId="5" borderId="14" xfId="0" applyFont="1" applyFill="1" applyBorder="1" applyAlignment="1">
      <alignment horizontal="left" vertical="top" wrapText="1"/>
    </xf>
    <xf numFmtId="0" fontId="8" fillId="5" borderId="8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0" fontId="10" fillId="5" borderId="5" xfId="0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10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wrapText="1"/>
    </xf>
    <xf numFmtId="0" fontId="3" fillId="5" borderId="5" xfId="0" applyFont="1" applyFill="1" applyBorder="1" applyAlignment="1">
      <alignment horizontal="left" wrapText="1"/>
    </xf>
    <xf numFmtId="0" fontId="8" fillId="5" borderId="7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wrapText="1"/>
    </xf>
    <xf numFmtId="0" fontId="3" fillId="6" borderId="3" xfId="0" applyFont="1" applyFill="1" applyBorder="1" applyAlignment="1">
      <alignment horizontal="left" wrapText="1"/>
    </xf>
    <xf numFmtId="0" fontId="3" fillId="6" borderId="5" xfId="0" applyFont="1" applyFill="1" applyBorder="1" applyAlignment="1">
      <alignment horizontal="left" wrapText="1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top" wrapText="1"/>
    </xf>
    <xf numFmtId="0" fontId="10" fillId="6" borderId="3" xfId="0" applyFont="1" applyFill="1" applyBorder="1" applyAlignment="1">
      <alignment horizontal="left" vertical="top" wrapText="1"/>
    </xf>
    <xf numFmtId="0" fontId="10" fillId="6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10" fillId="6" borderId="1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</cellXfs>
  <cellStyles count="3">
    <cellStyle name="40 % – Poudarek1" xfId="2" builtinId="31"/>
    <cellStyle name="Dobro" xfId="1" builtinId="26"/>
    <cellStyle name="Navadno" xfId="0" builtinId="0"/>
  </cellStyles>
  <dxfs count="8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14</xdr:row>
      <xdr:rowOff>9525</xdr:rowOff>
    </xdr:from>
    <xdr:to>
      <xdr:col>1</xdr:col>
      <xdr:colOff>2343151</xdr:colOff>
      <xdr:row>21</xdr:row>
      <xdr:rowOff>83484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DF6167C-14A7-484B-82CB-610AADA6E5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1" y="3086100"/>
          <a:ext cx="2228850" cy="20170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295275</xdr:colOff>
      <xdr:row>24</xdr:row>
      <xdr:rowOff>28575</xdr:rowOff>
    </xdr:from>
    <xdr:to>
      <xdr:col>1</xdr:col>
      <xdr:colOff>2495550</xdr:colOff>
      <xdr:row>33</xdr:row>
      <xdr:rowOff>214293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28B23D4-3B5C-4798-ABFC-4770A2173A4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791200"/>
          <a:ext cx="2200275" cy="196689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305361</xdr:colOff>
      <xdr:row>95</xdr:row>
      <xdr:rowOff>89648</xdr:rowOff>
    </xdr:from>
    <xdr:to>
      <xdr:col>1</xdr:col>
      <xdr:colOff>2633382</xdr:colOff>
      <xdr:row>100</xdr:row>
      <xdr:rowOff>195805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77EF953-9074-4739-9BD1-CC92FB9F95A1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55" r="21077"/>
        <a:stretch/>
      </xdr:blipFill>
      <xdr:spPr bwMode="auto">
        <a:xfrm>
          <a:off x="819711" y="19777823"/>
          <a:ext cx="2328021" cy="17254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346261</xdr:colOff>
      <xdr:row>132</xdr:row>
      <xdr:rowOff>25213</xdr:rowOff>
    </xdr:from>
    <xdr:to>
      <xdr:col>1</xdr:col>
      <xdr:colOff>2500816</xdr:colOff>
      <xdr:row>141</xdr:row>
      <xdr:rowOff>106718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C6CA3E3-1A1E-4416-A81B-A3B5C6903241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17" t="9889" r="16667"/>
        <a:stretch/>
      </xdr:blipFill>
      <xdr:spPr bwMode="auto">
        <a:xfrm>
          <a:off x="860611" y="27247663"/>
          <a:ext cx="2154555" cy="21865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295276</xdr:colOff>
      <xdr:row>176</xdr:row>
      <xdr:rowOff>57150</xdr:rowOff>
    </xdr:from>
    <xdr:to>
      <xdr:col>1</xdr:col>
      <xdr:colOff>2695575</xdr:colOff>
      <xdr:row>184</xdr:row>
      <xdr:rowOff>142875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3009EC6A-6E5C-44A4-8046-274B07E68482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6" y="35604450"/>
          <a:ext cx="2400299" cy="1704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638175</xdr:colOff>
      <xdr:row>159</xdr:row>
      <xdr:rowOff>0</xdr:rowOff>
    </xdr:from>
    <xdr:to>
      <xdr:col>1</xdr:col>
      <xdr:colOff>2352675</xdr:colOff>
      <xdr:row>171</xdr:row>
      <xdr:rowOff>57150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98D91A2C-E223-47B3-B926-E5CFC058E98A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32404050"/>
          <a:ext cx="1714500" cy="24860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476251</xdr:colOff>
      <xdr:row>215</xdr:row>
      <xdr:rowOff>104774</xdr:rowOff>
    </xdr:from>
    <xdr:to>
      <xdr:col>1</xdr:col>
      <xdr:colOff>2457451</xdr:colOff>
      <xdr:row>227</xdr:row>
      <xdr:rowOff>8665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88B015ED-FF6B-4C19-B241-666A5C96084D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1" y="42938699"/>
          <a:ext cx="1981200" cy="1846991"/>
        </a:xfrm>
        <a:prstGeom prst="rect">
          <a:avLst/>
        </a:prstGeom>
        <a:noFill/>
      </xdr:spPr>
    </xdr:pic>
    <xdr:clientData/>
  </xdr:twoCellAnchor>
  <xdr:oneCellAnchor>
    <xdr:from>
      <xdr:col>1</xdr:col>
      <xdr:colOff>114301</xdr:colOff>
      <xdr:row>54</xdr:row>
      <xdr:rowOff>9525</xdr:rowOff>
    </xdr:from>
    <xdr:ext cx="2228850" cy="2000250"/>
    <xdr:pic>
      <xdr:nvPicPr>
        <xdr:cNvPr id="9" name="Slika 8">
          <a:extLst>
            <a:ext uri="{FF2B5EF4-FFF2-40B4-BE49-F238E27FC236}">
              <a16:creationId xmlns:a16="http://schemas.microsoft.com/office/drawing/2014/main" id="{014D00C0-2FF0-4EF1-8185-E1FB5D854855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1" y="11344275"/>
          <a:ext cx="2228850" cy="20002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295275</xdr:colOff>
      <xdr:row>64</xdr:row>
      <xdr:rowOff>28575</xdr:rowOff>
    </xdr:from>
    <xdr:ext cx="2200275" cy="1931035"/>
    <xdr:pic>
      <xdr:nvPicPr>
        <xdr:cNvPr id="10" name="Slika 9">
          <a:extLst>
            <a:ext uri="{FF2B5EF4-FFF2-40B4-BE49-F238E27FC236}">
              <a16:creationId xmlns:a16="http://schemas.microsoft.com/office/drawing/2014/main" id="{4ED26A44-7415-460A-B83C-4B3BDD09EA1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3954125"/>
          <a:ext cx="2200275" cy="193103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247650</xdr:colOff>
      <xdr:row>189</xdr:row>
      <xdr:rowOff>85725</xdr:rowOff>
    </xdr:from>
    <xdr:to>
      <xdr:col>1</xdr:col>
      <xdr:colOff>2647949</xdr:colOff>
      <xdr:row>198</xdr:row>
      <xdr:rowOff>9525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1237E4C3-8BFE-4754-ADDE-AB8790CD4B1C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8061900"/>
          <a:ext cx="2400299" cy="1704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219075</xdr:colOff>
      <xdr:row>202</xdr:row>
      <xdr:rowOff>38100</xdr:rowOff>
    </xdr:from>
    <xdr:to>
      <xdr:col>1</xdr:col>
      <xdr:colOff>2619374</xdr:colOff>
      <xdr:row>210</xdr:row>
      <xdr:rowOff>123825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D4F2C347-5FA1-4AFC-A751-0E345979569A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40443150"/>
          <a:ext cx="2400299" cy="1704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26B3-8411-4B2B-92B8-32C0EAC7DE88}">
  <dimension ref="B1:E237"/>
  <sheetViews>
    <sheetView tabSelected="1" topLeftCell="A199" workbookViewId="0">
      <selection activeCell="B1" sqref="B1"/>
    </sheetView>
  </sheetViews>
  <sheetFormatPr defaultRowHeight="12.75" x14ac:dyDescent="0.2"/>
  <cols>
    <col min="1" max="1" width="7.7109375" style="2" customWidth="1"/>
    <col min="2" max="2" width="44.140625" style="2" customWidth="1"/>
    <col min="3" max="3" width="89.7109375" style="2" customWidth="1"/>
    <col min="4" max="4" width="58.85546875" style="2" bestFit="1" customWidth="1"/>
    <col min="5" max="5" width="51.7109375" style="2" bestFit="1" customWidth="1"/>
    <col min="6" max="16384" width="9.140625" style="2"/>
  </cols>
  <sheetData>
    <row r="1" spans="2:5" x14ac:dyDescent="0.2">
      <c r="B1" s="1" t="s">
        <v>0</v>
      </c>
    </row>
    <row r="3" spans="2:5" x14ac:dyDescent="0.2">
      <c r="B3" s="1" t="s">
        <v>1</v>
      </c>
    </row>
    <row r="4" spans="2:5" x14ac:dyDescent="0.2">
      <c r="B4" s="1"/>
    </row>
    <row r="5" spans="2:5" x14ac:dyDescent="0.2">
      <c r="B5" s="3" t="s">
        <v>2</v>
      </c>
    </row>
    <row r="6" spans="2:5" x14ac:dyDescent="0.2">
      <c r="B6" s="4"/>
    </row>
    <row r="7" spans="2:5" ht="35.25" customHeight="1" x14ac:dyDescent="0.2">
      <c r="B7" s="61" t="s">
        <v>88</v>
      </c>
      <c r="C7" s="62"/>
      <c r="D7" s="62"/>
      <c r="E7" s="62"/>
    </row>
    <row r="8" spans="2:5" x14ac:dyDescent="0.2">
      <c r="B8" s="4"/>
    </row>
    <row r="9" spans="2:5" ht="24" customHeight="1" x14ac:dyDescent="0.2">
      <c r="B9" s="5" t="s">
        <v>3</v>
      </c>
      <c r="C9" s="5" t="s">
        <v>4</v>
      </c>
      <c r="D9" s="5" t="s">
        <v>5</v>
      </c>
      <c r="E9" s="5" t="s">
        <v>6</v>
      </c>
    </row>
    <row r="10" spans="2:5" ht="12.75" customHeight="1" x14ac:dyDescent="0.2">
      <c r="B10" s="6">
        <v>1</v>
      </c>
      <c r="C10" s="6">
        <v>2</v>
      </c>
      <c r="D10" s="6">
        <v>3</v>
      </c>
      <c r="E10" s="6">
        <v>4</v>
      </c>
    </row>
    <row r="11" spans="2:5" ht="20.25" customHeight="1" x14ac:dyDescent="0.2">
      <c r="B11" s="63" t="s">
        <v>7</v>
      </c>
      <c r="C11" s="64"/>
      <c r="D11" s="64"/>
      <c r="E11" s="64"/>
    </row>
    <row r="12" spans="2:5" ht="24" customHeight="1" x14ac:dyDescent="0.2">
      <c r="B12" s="58" t="s">
        <v>8</v>
      </c>
      <c r="C12" s="7" t="s">
        <v>9</v>
      </c>
      <c r="D12" s="41"/>
      <c r="E12" s="42"/>
    </row>
    <row r="13" spans="2:5" ht="24" customHeight="1" x14ac:dyDescent="0.2">
      <c r="B13" s="30"/>
      <c r="C13" s="7" t="s">
        <v>10</v>
      </c>
      <c r="D13" s="41"/>
      <c r="E13" s="42"/>
    </row>
    <row r="14" spans="2:5" x14ac:dyDescent="0.2">
      <c r="B14" s="30"/>
      <c r="C14" s="8" t="s">
        <v>11</v>
      </c>
      <c r="D14" s="9"/>
      <c r="E14" s="10"/>
    </row>
    <row r="15" spans="2:5" x14ac:dyDescent="0.2">
      <c r="B15" s="30"/>
      <c r="C15" s="11" t="s">
        <v>12</v>
      </c>
      <c r="D15" s="9"/>
      <c r="E15" s="10"/>
    </row>
    <row r="16" spans="2:5" ht="25.5" x14ac:dyDescent="0.2">
      <c r="B16" s="30"/>
      <c r="C16" s="11" t="s">
        <v>13</v>
      </c>
      <c r="D16" s="9"/>
      <c r="E16" s="10"/>
    </row>
    <row r="17" spans="2:5" ht="25.5" x14ac:dyDescent="0.2">
      <c r="B17" s="30"/>
      <c r="C17" s="11" t="s">
        <v>14</v>
      </c>
      <c r="D17" s="9"/>
      <c r="E17" s="10"/>
    </row>
    <row r="18" spans="2:5" ht="25.5" x14ac:dyDescent="0.2">
      <c r="B18" s="30"/>
      <c r="C18" s="11" t="s">
        <v>15</v>
      </c>
      <c r="D18" s="9"/>
      <c r="E18" s="9"/>
    </row>
    <row r="19" spans="2:5" ht="25.5" x14ac:dyDescent="0.2">
      <c r="B19" s="30"/>
      <c r="C19" s="11" t="s">
        <v>16</v>
      </c>
      <c r="D19" s="9"/>
      <c r="E19" s="9"/>
    </row>
    <row r="20" spans="2:5" ht="25.5" x14ac:dyDescent="0.2">
      <c r="B20" s="30"/>
      <c r="C20" s="11" t="s">
        <v>17</v>
      </c>
      <c r="D20" s="9"/>
      <c r="E20" s="9"/>
    </row>
    <row r="21" spans="2:5" x14ac:dyDescent="0.2">
      <c r="B21" s="30"/>
      <c r="C21" s="11" t="s">
        <v>18</v>
      </c>
      <c r="D21" s="9"/>
      <c r="E21" s="9"/>
    </row>
    <row r="22" spans="2:5" ht="25.5" x14ac:dyDescent="0.2">
      <c r="B22" s="30"/>
      <c r="C22" s="11" t="s">
        <v>94</v>
      </c>
      <c r="D22" s="9"/>
      <c r="E22" s="9"/>
    </row>
    <row r="23" spans="2:5" ht="25.5" x14ac:dyDescent="0.2">
      <c r="B23" s="30"/>
      <c r="C23" s="11" t="s">
        <v>95</v>
      </c>
      <c r="D23" s="9"/>
      <c r="E23" s="9"/>
    </row>
    <row r="24" spans="2:5" ht="25.5" x14ac:dyDescent="0.2">
      <c r="B24" s="30"/>
      <c r="C24" s="11" t="s">
        <v>19</v>
      </c>
      <c r="D24" s="9"/>
      <c r="E24" s="9"/>
    </row>
    <row r="25" spans="2:5" x14ac:dyDescent="0.2">
      <c r="B25" s="30"/>
      <c r="C25" s="11" t="s">
        <v>20</v>
      </c>
      <c r="D25" s="9"/>
      <c r="E25" s="9"/>
    </row>
    <row r="26" spans="2:5" x14ac:dyDescent="0.2">
      <c r="B26" s="30"/>
      <c r="C26" s="11" t="s">
        <v>21</v>
      </c>
      <c r="D26" s="9"/>
      <c r="E26" s="9"/>
    </row>
    <row r="27" spans="2:5" x14ac:dyDescent="0.2">
      <c r="B27" s="30"/>
      <c r="C27" s="11" t="s">
        <v>22</v>
      </c>
      <c r="D27" s="9"/>
      <c r="E27" s="9"/>
    </row>
    <row r="28" spans="2:5" x14ac:dyDescent="0.2">
      <c r="B28" s="30"/>
      <c r="C28" s="11" t="s">
        <v>23</v>
      </c>
      <c r="D28" s="9"/>
      <c r="E28" s="9"/>
    </row>
    <row r="29" spans="2:5" x14ac:dyDescent="0.2">
      <c r="B29" s="30"/>
      <c r="C29" s="11" t="s">
        <v>24</v>
      </c>
      <c r="D29" s="9"/>
      <c r="E29" s="9"/>
    </row>
    <row r="30" spans="2:5" x14ac:dyDescent="0.2">
      <c r="B30" s="30"/>
      <c r="C30" s="11" t="s">
        <v>25</v>
      </c>
      <c r="D30" s="9"/>
      <c r="E30" s="9"/>
    </row>
    <row r="31" spans="2:5" ht="25.5" x14ac:dyDescent="0.2">
      <c r="B31" s="30"/>
      <c r="C31" s="11" t="s">
        <v>26</v>
      </c>
      <c r="D31" s="9"/>
      <c r="E31" s="9"/>
    </row>
    <row r="32" spans="2:5" x14ac:dyDescent="0.2">
      <c r="B32" s="30"/>
      <c r="C32" s="11" t="s">
        <v>27</v>
      </c>
      <c r="D32" s="9"/>
      <c r="E32" s="9"/>
    </row>
    <row r="33" spans="2:5" ht="25.5" x14ac:dyDescent="0.2">
      <c r="B33" s="30"/>
      <c r="C33" s="11" t="s">
        <v>96</v>
      </c>
      <c r="D33" s="9"/>
      <c r="E33" s="9"/>
    </row>
    <row r="34" spans="2:5" ht="25.5" x14ac:dyDescent="0.2">
      <c r="B34" s="30"/>
      <c r="C34" s="11" t="s">
        <v>29</v>
      </c>
      <c r="D34" s="9"/>
      <c r="E34" s="9"/>
    </row>
    <row r="35" spans="2:5" x14ac:dyDescent="0.2">
      <c r="B35" s="30"/>
      <c r="C35" s="11" t="s">
        <v>30</v>
      </c>
      <c r="D35" s="9"/>
      <c r="E35" s="9"/>
    </row>
    <row r="36" spans="2:5" x14ac:dyDescent="0.2">
      <c r="B36" s="30"/>
      <c r="C36" s="11" t="s">
        <v>31</v>
      </c>
      <c r="D36" s="9"/>
      <c r="E36" s="9"/>
    </row>
    <row r="37" spans="2:5" x14ac:dyDescent="0.2">
      <c r="B37" s="30"/>
      <c r="C37" s="11" t="s">
        <v>32</v>
      </c>
      <c r="D37" s="9"/>
      <c r="E37" s="9"/>
    </row>
    <row r="38" spans="2:5" x14ac:dyDescent="0.2">
      <c r="B38" s="30"/>
      <c r="C38" s="11" t="s">
        <v>93</v>
      </c>
      <c r="D38" s="9"/>
      <c r="E38" s="9"/>
    </row>
    <row r="39" spans="2:5" x14ac:dyDescent="0.2">
      <c r="B39" s="30"/>
      <c r="C39" s="11" t="s">
        <v>34</v>
      </c>
      <c r="D39" s="9"/>
      <c r="E39" s="9"/>
    </row>
    <row r="40" spans="2:5" x14ac:dyDescent="0.2">
      <c r="B40" s="30"/>
      <c r="C40" s="11" t="s">
        <v>91</v>
      </c>
      <c r="D40" s="9"/>
      <c r="E40" s="9"/>
    </row>
    <row r="41" spans="2:5" x14ac:dyDescent="0.2">
      <c r="B41" s="30"/>
      <c r="C41" s="11" t="s">
        <v>35</v>
      </c>
      <c r="D41" s="9"/>
      <c r="E41" s="9"/>
    </row>
    <row r="42" spans="2:5" x14ac:dyDescent="0.2">
      <c r="B42" s="30"/>
      <c r="C42" s="11" t="s">
        <v>36</v>
      </c>
      <c r="D42" s="9"/>
      <c r="E42" s="9"/>
    </row>
    <row r="43" spans="2:5" x14ac:dyDescent="0.2">
      <c r="B43" s="30"/>
      <c r="C43" s="12" t="s">
        <v>37</v>
      </c>
      <c r="D43" s="13"/>
      <c r="E43" s="14"/>
    </row>
    <row r="44" spans="2:5" x14ac:dyDescent="0.2">
      <c r="B44" s="30"/>
      <c r="C44" s="8" t="s">
        <v>38</v>
      </c>
      <c r="D44" s="37" t="s">
        <v>39</v>
      </c>
      <c r="E44" s="38"/>
    </row>
    <row r="45" spans="2:5" x14ac:dyDescent="0.2">
      <c r="B45" s="30"/>
      <c r="C45" s="8" t="s">
        <v>40</v>
      </c>
      <c r="D45" s="53"/>
      <c r="E45" s="54"/>
    </row>
    <row r="46" spans="2:5" x14ac:dyDescent="0.2">
      <c r="B46" s="30"/>
      <c r="C46" s="8" t="s">
        <v>41</v>
      </c>
      <c r="D46" s="53"/>
      <c r="E46" s="54"/>
    </row>
    <row r="47" spans="2:5" x14ac:dyDescent="0.2">
      <c r="B47" s="30"/>
      <c r="C47" s="8" t="s">
        <v>42</v>
      </c>
      <c r="D47" s="53"/>
      <c r="E47" s="54"/>
    </row>
    <row r="48" spans="2:5" x14ac:dyDescent="0.2">
      <c r="B48" s="30"/>
      <c r="C48" s="8" t="s">
        <v>43</v>
      </c>
      <c r="D48" s="53"/>
      <c r="E48" s="54"/>
    </row>
    <row r="49" spans="2:5" x14ac:dyDescent="0.2">
      <c r="B49" s="30"/>
      <c r="C49" s="8" t="s">
        <v>44</v>
      </c>
      <c r="D49" s="53"/>
      <c r="E49" s="54"/>
    </row>
    <row r="50" spans="2:5" x14ac:dyDescent="0.2">
      <c r="B50" s="60"/>
      <c r="C50" s="15" t="s">
        <v>45</v>
      </c>
      <c r="D50" s="53"/>
      <c r="E50" s="54"/>
    </row>
    <row r="51" spans="2:5" x14ac:dyDescent="0.2">
      <c r="B51" s="59" t="s">
        <v>97</v>
      </c>
      <c r="C51" s="59"/>
      <c r="D51" s="59"/>
      <c r="E51" s="59"/>
    </row>
    <row r="52" spans="2:5" ht="21.75" customHeight="1" x14ac:dyDescent="0.2">
      <c r="B52" s="58" t="s">
        <v>46</v>
      </c>
      <c r="C52" s="7" t="s">
        <v>9</v>
      </c>
      <c r="D52" s="41"/>
      <c r="E52" s="42"/>
    </row>
    <row r="53" spans="2:5" ht="21.75" customHeight="1" x14ac:dyDescent="0.2">
      <c r="B53" s="30"/>
      <c r="C53" s="7" t="s">
        <v>10</v>
      </c>
      <c r="D53" s="41"/>
      <c r="E53" s="42"/>
    </row>
    <row r="54" spans="2:5" x14ac:dyDescent="0.2">
      <c r="B54" s="30"/>
      <c r="C54" s="11" t="s">
        <v>98</v>
      </c>
      <c r="D54" s="9"/>
      <c r="E54" s="9"/>
    </row>
    <row r="55" spans="2:5" x14ac:dyDescent="0.2">
      <c r="B55" s="30"/>
      <c r="C55" s="11" t="s">
        <v>47</v>
      </c>
      <c r="D55" s="9"/>
      <c r="E55" s="9"/>
    </row>
    <row r="56" spans="2:5" ht="25.5" x14ac:dyDescent="0.2">
      <c r="B56" s="30"/>
      <c r="C56" s="11" t="s">
        <v>13</v>
      </c>
      <c r="D56" s="9"/>
      <c r="E56" s="9"/>
    </row>
    <row r="57" spans="2:5" ht="25.5" x14ac:dyDescent="0.2">
      <c r="B57" s="30"/>
      <c r="C57" s="11" t="s">
        <v>14</v>
      </c>
      <c r="D57" s="9"/>
      <c r="E57" s="9"/>
    </row>
    <row r="58" spans="2:5" ht="25.5" x14ac:dyDescent="0.2">
      <c r="B58" s="30"/>
      <c r="C58" s="11" t="s">
        <v>15</v>
      </c>
      <c r="D58" s="9"/>
      <c r="E58" s="9"/>
    </row>
    <row r="59" spans="2:5" ht="25.5" x14ac:dyDescent="0.2">
      <c r="B59" s="30"/>
      <c r="C59" s="11" t="s">
        <v>48</v>
      </c>
      <c r="D59" s="9"/>
      <c r="E59" s="9"/>
    </row>
    <row r="60" spans="2:5" ht="25.5" x14ac:dyDescent="0.2">
      <c r="B60" s="30"/>
      <c r="C60" s="11" t="s">
        <v>17</v>
      </c>
      <c r="D60" s="9"/>
      <c r="E60" s="9"/>
    </row>
    <row r="61" spans="2:5" x14ac:dyDescent="0.2">
      <c r="B61" s="30"/>
      <c r="C61" s="11" t="s">
        <v>18</v>
      </c>
      <c r="D61" s="9"/>
      <c r="E61" s="9"/>
    </row>
    <row r="62" spans="2:5" ht="25.5" x14ac:dyDescent="0.2">
      <c r="B62" s="30"/>
      <c r="C62" s="11" t="s">
        <v>94</v>
      </c>
      <c r="D62" s="9"/>
      <c r="E62" s="9"/>
    </row>
    <row r="63" spans="2:5" ht="25.5" x14ac:dyDescent="0.2">
      <c r="B63" s="30"/>
      <c r="C63" s="11" t="s">
        <v>89</v>
      </c>
      <c r="D63" s="9"/>
      <c r="E63" s="9"/>
    </row>
    <row r="64" spans="2:5" ht="25.5" x14ac:dyDescent="0.2">
      <c r="B64" s="30"/>
      <c r="C64" s="11" t="s">
        <v>19</v>
      </c>
      <c r="D64" s="9"/>
      <c r="E64" s="9"/>
    </row>
    <row r="65" spans="2:5" x14ac:dyDescent="0.2">
      <c r="B65" s="30"/>
      <c r="C65" s="11" t="s">
        <v>20</v>
      </c>
      <c r="D65" s="9"/>
      <c r="E65" s="9"/>
    </row>
    <row r="66" spans="2:5" x14ac:dyDescent="0.2">
      <c r="B66" s="30"/>
      <c r="C66" s="11" t="s">
        <v>21</v>
      </c>
      <c r="D66" s="9"/>
      <c r="E66" s="9"/>
    </row>
    <row r="67" spans="2:5" x14ac:dyDescent="0.2">
      <c r="B67" s="30"/>
      <c r="C67" s="11" t="s">
        <v>22</v>
      </c>
      <c r="D67" s="9"/>
      <c r="E67" s="9"/>
    </row>
    <row r="68" spans="2:5" x14ac:dyDescent="0.2">
      <c r="B68" s="30"/>
      <c r="C68" s="11" t="s">
        <v>23</v>
      </c>
      <c r="D68" s="9"/>
      <c r="E68" s="9"/>
    </row>
    <row r="69" spans="2:5" x14ac:dyDescent="0.2">
      <c r="B69" s="30"/>
      <c r="C69" s="11" t="s">
        <v>24</v>
      </c>
      <c r="D69" s="9"/>
      <c r="E69" s="9"/>
    </row>
    <row r="70" spans="2:5" x14ac:dyDescent="0.2">
      <c r="B70" s="30"/>
      <c r="C70" s="11" t="s">
        <v>25</v>
      </c>
      <c r="D70" s="9"/>
      <c r="E70" s="9"/>
    </row>
    <row r="71" spans="2:5" ht="25.5" x14ac:dyDescent="0.2">
      <c r="B71" s="30"/>
      <c r="C71" s="11" t="s">
        <v>26</v>
      </c>
      <c r="D71" s="9"/>
      <c r="E71" s="9"/>
    </row>
    <row r="72" spans="2:5" x14ac:dyDescent="0.2">
      <c r="B72" s="30"/>
      <c r="C72" s="11" t="s">
        <v>27</v>
      </c>
      <c r="D72" s="9"/>
      <c r="E72" s="9"/>
    </row>
    <row r="73" spans="2:5" ht="25.5" x14ac:dyDescent="0.2">
      <c r="B73" s="30"/>
      <c r="C73" s="11" t="s">
        <v>28</v>
      </c>
      <c r="D73" s="9"/>
      <c r="E73" s="9"/>
    </row>
    <row r="74" spans="2:5" ht="25.5" x14ac:dyDescent="0.2">
      <c r="B74" s="30"/>
      <c r="C74" s="11" t="s">
        <v>29</v>
      </c>
      <c r="D74" s="9"/>
      <c r="E74" s="9"/>
    </row>
    <row r="75" spans="2:5" x14ac:dyDescent="0.2">
      <c r="B75" s="30"/>
      <c r="C75" s="11" t="s">
        <v>30</v>
      </c>
      <c r="D75" s="9"/>
      <c r="E75" s="9"/>
    </row>
    <row r="76" spans="2:5" x14ac:dyDescent="0.2">
      <c r="B76" s="30"/>
      <c r="C76" s="11" t="s">
        <v>31</v>
      </c>
      <c r="D76" s="9"/>
      <c r="E76" s="9"/>
    </row>
    <row r="77" spans="2:5" x14ac:dyDescent="0.2">
      <c r="B77" s="30"/>
      <c r="C77" s="11" t="s">
        <v>32</v>
      </c>
      <c r="D77" s="9"/>
      <c r="E77" s="9"/>
    </row>
    <row r="78" spans="2:5" x14ac:dyDescent="0.2">
      <c r="B78" s="30"/>
      <c r="C78" s="11" t="s">
        <v>93</v>
      </c>
      <c r="D78" s="9"/>
      <c r="E78" s="9"/>
    </row>
    <row r="79" spans="2:5" x14ac:dyDescent="0.2">
      <c r="B79" s="30"/>
      <c r="C79" s="11" t="s">
        <v>34</v>
      </c>
      <c r="D79" s="9"/>
      <c r="E79" s="9"/>
    </row>
    <row r="80" spans="2:5" x14ac:dyDescent="0.2">
      <c r="B80" s="30"/>
      <c r="C80" s="11" t="s">
        <v>91</v>
      </c>
      <c r="D80" s="9"/>
      <c r="E80" s="9"/>
    </row>
    <row r="81" spans="2:5" x14ac:dyDescent="0.2">
      <c r="B81" s="30"/>
      <c r="C81" s="11" t="s">
        <v>35</v>
      </c>
      <c r="D81" s="9"/>
      <c r="E81" s="9"/>
    </row>
    <row r="82" spans="2:5" x14ac:dyDescent="0.2">
      <c r="B82" s="30"/>
      <c r="C82" s="11" t="s">
        <v>36</v>
      </c>
      <c r="D82" s="9"/>
      <c r="E82" s="9"/>
    </row>
    <row r="83" spans="2:5" x14ac:dyDescent="0.2">
      <c r="B83" s="30"/>
      <c r="C83" s="50" t="s">
        <v>37</v>
      </c>
      <c r="D83" s="51"/>
      <c r="E83" s="52"/>
    </row>
    <row r="84" spans="2:5" x14ac:dyDescent="0.2">
      <c r="B84" s="30"/>
      <c r="C84" s="11" t="s">
        <v>38</v>
      </c>
      <c r="D84" s="37" t="s">
        <v>39</v>
      </c>
      <c r="E84" s="38"/>
    </row>
    <row r="85" spans="2:5" x14ac:dyDescent="0.2">
      <c r="B85" s="30"/>
      <c r="C85" s="11" t="s">
        <v>40</v>
      </c>
      <c r="D85" s="53"/>
      <c r="E85" s="54"/>
    </row>
    <row r="86" spans="2:5" x14ac:dyDescent="0.2">
      <c r="B86" s="30"/>
      <c r="C86" s="11" t="s">
        <v>41</v>
      </c>
      <c r="D86" s="53"/>
      <c r="E86" s="54"/>
    </row>
    <row r="87" spans="2:5" x14ac:dyDescent="0.2">
      <c r="B87" s="30"/>
      <c r="C87" s="11" t="s">
        <v>42</v>
      </c>
      <c r="D87" s="53"/>
      <c r="E87" s="54"/>
    </row>
    <row r="88" spans="2:5" x14ac:dyDescent="0.2">
      <c r="B88" s="30"/>
      <c r="C88" s="11" t="s">
        <v>43</v>
      </c>
      <c r="D88" s="53"/>
      <c r="E88" s="54"/>
    </row>
    <row r="89" spans="2:5" x14ac:dyDescent="0.2">
      <c r="B89" s="30"/>
      <c r="C89" s="11" t="s">
        <v>44</v>
      </c>
      <c r="D89" s="53"/>
      <c r="E89" s="54"/>
    </row>
    <row r="90" spans="2:5" x14ac:dyDescent="0.2">
      <c r="B90" s="60"/>
      <c r="C90" s="11" t="s">
        <v>45</v>
      </c>
      <c r="D90" s="53"/>
      <c r="E90" s="54"/>
    </row>
    <row r="91" spans="2:5" ht="20.25" customHeight="1" x14ac:dyDescent="0.2">
      <c r="B91" s="49" t="s">
        <v>49</v>
      </c>
      <c r="C91" s="49"/>
      <c r="D91" s="49"/>
      <c r="E91" s="49"/>
    </row>
    <row r="92" spans="2:5" x14ac:dyDescent="0.2">
      <c r="B92" s="36"/>
      <c r="C92" s="7" t="s">
        <v>9</v>
      </c>
      <c r="D92" s="41"/>
      <c r="E92" s="42"/>
    </row>
    <row r="93" spans="2:5" x14ac:dyDescent="0.2">
      <c r="B93" s="36"/>
      <c r="C93" s="7" t="s">
        <v>10</v>
      </c>
      <c r="D93" s="41"/>
      <c r="E93" s="42"/>
    </row>
    <row r="94" spans="2:5" x14ac:dyDescent="0.2">
      <c r="B94" s="36"/>
      <c r="C94" s="11" t="s">
        <v>99</v>
      </c>
      <c r="D94" s="9"/>
      <c r="E94" s="9"/>
    </row>
    <row r="95" spans="2:5" ht="25.5" x14ac:dyDescent="0.2">
      <c r="B95" s="36"/>
      <c r="C95" s="11" t="s">
        <v>50</v>
      </c>
      <c r="D95" s="9"/>
      <c r="E95" s="9"/>
    </row>
    <row r="96" spans="2:5" ht="25.5" x14ac:dyDescent="0.2">
      <c r="B96" s="36"/>
      <c r="C96" s="11" t="s">
        <v>14</v>
      </c>
      <c r="D96" s="9"/>
      <c r="E96" s="9"/>
    </row>
    <row r="97" spans="2:5" ht="25.5" x14ac:dyDescent="0.2">
      <c r="B97" s="36"/>
      <c r="C97" s="11" t="s">
        <v>15</v>
      </c>
      <c r="D97" s="9"/>
      <c r="E97" s="9"/>
    </row>
    <row r="98" spans="2:5" ht="25.5" x14ac:dyDescent="0.2">
      <c r="B98" s="36"/>
      <c r="C98" s="11" t="s">
        <v>51</v>
      </c>
      <c r="D98" s="9"/>
      <c r="E98" s="9"/>
    </row>
    <row r="99" spans="2:5" ht="25.5" x14ac:dyDescent="0.2">
      <c r="B99" s="36"/>
      <c r="C99" s="11" t="s">
        <v>52</v>
      </c>
      <c r="D99" s="9"/>
      <c r="E99" s="9"/>
    </row>
    <row r="100" spans="2:5" ht="25.5" x14ac:dyDescent="0.2">
      <c r="B100" s="36"/>
      <c r="C100" s="11" t="s">
        <v>94</v>
      </c>
      <c r="D100" s="9"/>
      <c r="E100" s="9"/>
    </row>
    <row r="101" spans="2:5" ht="25.5" x14ac:dyDescent="0.2">
      <c r="B101" s="36"/>
      <c r="C101" s="11" t="s">
        <v>100</v>
      </c>
      <c r="D101" s="9"/>
      <c r="E101" s="9"/>
    </row>
    <row r="102" spans="2:5" x14ac:dyDescent="0.2">
      <c r="B102" s="36"/>
      <c r="C102" s="11" t="s">
        <v>53</v>
      </c>
      <c r="D102" s="9"/>
      <c r="E102" s="9"/>
    </row>
    <row r="103" spans="2:5" x14ac:dyDescent="0.2">
      <c r="B103" s="36"/>
      <c r="C103" s="11" t="s">
        <v>20</v>
      </c>
      <c r="D103" s="9"/>
      <c r="E103" s="9"/>
    </row>
    <row r="104" spans="2:5" x14ac:dyDescent="0.2">
      <c r="B104" s="36"/>
      <c r="C104" s="11" t="s">
        <v>21</v>
      </c>
      <c r="D104" s="9"/>
      <c r="E104" s="9"/>
    </row>
    <row r="105" spans="2:5" x14ac:dyDescent="0.2">
      <c r="B105" s="36"/>
      <c r="C105" s="11" t="s">
        <v>54</v>
      </c>
      <c r="D105" s="9"/>
      <c r="E105" s="9"/>
    </row>
    <row r="106" spans="2:5" x14ac:dyDescent="0.2">
      <c r="B106" s="36"/>
      <c r="C106" s="11" t="s">
        <v>23</v>
      </c>
      <c r="D106" s="9"/>
      <c r="E106" s="9"/>
    </row>
    <row r="107" spans="2:5" x14ac:dyDescent="0.2">
      <c r="B107" s="36"/>
      <c r="C107" s="11" t="s">
        <v>25</v>
      </c>
      <c r="D107" s="9"/>
      <c r="E107" s="9"/>
    </row>
    <row r="108" spans="2:5" ht="25.5" x14ac:dyDescent="0.2">
      <c r="B108" s="36"/>
      <c r="C108" s="11" t="s">
        <v>26</v>
      </c>
      <c r="D108" s="9"/>
      <c r="E108" s="9"/>
    </row>
    <row r="109" spans="2:5" x14ac:dyDescent="0.2">
      <c r="B109" s="36"/>
      <c r="C109" s="11" t="s">
        <v>27</v>
      </c>
      <c r="D109" s="9"/>
      <c r="E109" s="9"/>
    </row>
    <row r="110" spans="2:5" ht="25.5" x14ac:dyDescent="0.2">
      <c r="B110" s="36"/>
      <c r="C110" s="11" t="s">
        <v>28</v>
      </c>
      <c r="D110" s="9"/>
      <c r="E110" s="9"/>
    </row>
    <row r="111" spans="2:5" ht="25.5" x14ac:dyDescent="0.2">
      <c r="B111" s="36"/>
      <c r="C111" s="11" t="s">
        <v>29</v>
      </c>
      <c r="D111" s="9"/>
      <c r="E111" s="9"/>
    </row>
    <row r="112" spans="2:5" x14ac:dyDescent="0.2">
      <c r="B112" s="36"/>
      <c r="C112" s="11" t="s">
        <v>30</v>
      </c>
      <c r="D112" s="9"/>
      <c r="E112" s="9"/>
    </row>
    <row r="113" spans="2:5" x14ac:dyDescent="0.2">
      <c r="B113" s="36"/>
      <c r="C113" s="11" t="s">
        <v>30</v>
      </c>
      <c r="D113" s="9"/>
      <c r="E113" s="9"/>
    </row>
    <row r="114" spans="2:5" x14ac:dyDescent="0.2">
      <c r="B114" s="36"/>
      <c r="C114" s="11" t="s">
        <v>31</v>
      </c>
      <c r="D114" s="9"/>
      <c r="E114" s="9"/>
    </row>
    <row r="115" spans="2:5" x14ac:dyDescent="0.2">
      <c r="B115" s="36"/>
      <c r="C115" s="11" t="s">
        <v>32</v>
      </c>
      <c r="D115" s="9"/>
      <c r="E115" s="9"/>
    </row>
    <row r="116" spans="2:5" x14ac:dyDescent="0.2">
      <c r="B116" s="36"/>
      <c r="C116" s="11" t="s">
        <v>93</v>
      </c>
      <c r="D116" s="9"/>
      <c r="E116" s="9"/>
    </row>
    <row r="117" spans="2:5" x14ac:dyDescent="0.2">
      <c r="B117" s="36"/>
      <c r="C117" s="11" t="s">
        <v>34</v>
      </c>
      <c r="D117" s="9"/>
      <c r="E117" s="9"/>
    </row>
    <row r="118" spans="2:5" x14ac:dyDescent="0.2">
      <c r="B118" s="36"/>
      <c r="C118" s="11" t="s">
        <v>91</v>
      </c>
      <c r="D118" s="9"/>
      <c r="E118" s="9"/>
    </row>
    <row r="119" spans="2:5" x14ac:dyDescent="0.2">
      <c r="B119" s="36"/>
      <c r="C119" s="11" t="s">
        <v>35</v>
      </c>
      <c r="D119" s="9"/>
      <c r="E119" s="9"/>
    </row>
    <row r="120" spans="2:5" x14ac:dyDescent="0.2">
      <c r="B120" s="36"/>
      <c r="C120" s="11" t="s">
        <v>36</v>
      </c>
      <c r="D120" s="9"/>
      <c r="E120" s="9"/>
    </row>
    <row r="121" spans="2:5" x14ac:dyDescent="0.2">
      <c r="B121" s="36"/>
      <c r="C121" s="50" t="s">
        <v>37</v>
      </c>
      <c r="D121" s="51"/>
      <c r="E121" s="52"/>
    </row>
    <row r="122" spans="2:5" x14ac:dyDescent="0.2">
      <c r="B122" s="36"/>
      <c r="C122" s="11" t="s">
        <v>38</v>
      </c>
      <c r="D122" s="37" t="s">
        <v>39</v>
      </c>
      <c r="E122" s="38"/>
    </row>
    <row r="123" spans="2:5" x14ac:dyDescent="0.2">
      <c r="B123" s="36"/>
      <c r="C123" s="11" t="s">
        <v>40</v>
      </c>
      <c r="D123" s="53"/>
      <c r="E123" s="54"/>
    </row>
    <row r="124" spans="2:5" x14ac:dyDescent="0.2">
      <c r="B124" s="36"/>
      <c r="C124" s="11" t="s">
        <v>55</v>
      </c>
      <c r="D124" s="53"/>
      <c r="E124" s="54"/>
    </row>
    <row r="125" spans="2:5" x14ac:dyDescent="0.2">
      <c r="B125" s="36"/>
      <c r="C125" s="11" t="s">
        <v>43</v>
      </c>
      <c r="D125" s="53"/>
      <c r="E125" s="54"/>
    </row>
    <row r="126" spans="2:5" x14ac:dyDescent="0.2">
      <c r="B126" s="36"/>
      <c r="C126" s="11" t="s">
        <v>44</v>
      </c>
      <c r="D126" s="53"/>
      <c r="E126" s="54"/>
    </row>
    <row r="127" spans="2:5" x14ac:dyDescent="0.2">
      <c r="B127" s="36"/>
      <c r="C127" s="11" t="s">
        <v>45</v>
      </c>
      <c r="D127" s="39"/>
      <c r="E127" s="40"/>
    </row>
    <row r="128" spans="2:5" ht="19.5" customHeight="1" x14ac:dyDescent="0.2">
      <c r="B128" s="55" t="s">
        <v>101</v>
      </c>
      <c r="C128" s="56"/>
      <c r="D128" s="56"/>
      <c r="E128" s="57"/>
    </row>
    <row r="129" spans="2:5" x14ac:dyDescent="0.2">
      <c r="B129" s="58"/>
      <c r="C129" s="7" t="s">
        <v>9</v>
      </c>
      <c r="D129" s="41"/>
      <c r="E129" s="42"/>
    </row>
    <row r="130" spans="2:5" x14ac:dyDescent="0.2">
      <c r="B130" s="30"/>
      <c r="C130" s="7" t="s">
        <v>10</v>
      </c>
      <c r="D130" s="41"/>
      <c r="E130" s="42"/>
    </row>
    <row r="131" spans="2:5" x14ac:dyDescent="0.2">
      <c r="B131" s="30"/>
      <c r="C131" s="11" t="s">
        <v>102</v>
      </c>
      <c r="D131" s="9"/>
      <c r="E131" s="9"/>
    </row>
    <row r="132" spans="2:5" x14ac:dyDescent="0.2">
      <c r="B132" s="30"/>
      <c r="C132" s="11" t="s">
        <v>56</v>
      </c>
      <c r="D132" s="9"/>
      <c r="E132" s="9"/>
    </row>
    <row r="133" spans="2:5" x14ac:dyDescent="0.2">
      <c r="B133" s="30"/>
      <c r="C133" s="11" t="s">
        <v>57</v>
      </c>
      <c r="D133" s="9"/>
      <c r="E133" s="9"/>
    </row>
    <row r="134" spans="2:5" ht="25.5" x14ac:dyDescent="0.2">
      <c r="B134" s="30"/>
      <c r="C134" s="11" t="s">
        <v>14</v>
      </c>
      <c r="D134" s="9"/>
      <c r="E134" s="9"/>
    </row>
    <row r="135" spans="2:5" x14ac:dyDescent="0.2">
      <c r="B135" s="30"/>
      <c r="C135" s="11" t="s">
        <v>58</v>
      </c>
      <c r="D135" s="9"/>
      <c r="E135" s="9"/>
    </row>
    <row r="136" spans="2:5" ht="25.5" x14ac:dyDescent="0.2">
      <c r="B136" s="30"/>
      <c r="C136" s="11" t="s">
        <v>95</v>
      </c>
      <c r="D136" s="9"/>
      <c r="E136" s="9"/>
    </row>
    <row r="137" spans="2:5" x14ac:dyDescent="0.2">
      <c r="B137" s="30"/>
      <c r="C137" s="11" t="s">
        <v>59</v>
      </c>
      <c r="D137" s="9"/>
      <c r="E137" s="9"/>
    </row>
    <row r="138" spans="2:5" x14ac:dyDescent="0.2">
      <c r="B138" s="30"/>
      <c r="C138" s="11" t="s">
        <v>20</v>
      </c>
      <c r="D138" s="9"/>
      <c r="E138" s="9"/>
    </row>
    <row r="139" spans="2:5" x14ac:dyDescent="0.2">
      <c r="B139" s="30"/>
      <c r="C139" s="11" t="s">
        <v>21</v>
      </c>
      <c r="D139" s="9"/>
      <c r="E139" s="9"/>
    </row>
    <row r="140" spans="2:5" ht="25.5" x14ac:dyDescent="0.2">
      <c r="B140" s="30"/>
      <c r="C140" s="11" t="s">
        <v>60</v>
      </c>
      <c r="D140" s="9"/>
      <c r="E140" s="9"/>
    </row>
    <row r="141" spans="2:5" ht="25.5" x14ac:dyDescent="0.2">
      <c r="B141" s="30"/>
      <c r="C141" s="11" t="s">
        <v>61</v>
      </c>
      <c r="D141" s="9"/>
      <c r="E141" s="9"/>
    </row>
    <row r="142" spans="2:5" ht="25.5" x14ac:dyDescent="0.2">
      <c r="B142" s="30"/>
      <c r="C142" s="11" t="s">
        <v>26</v>
      </c>
      <c r="D142" s="9"/>
      <c r="E142" s="9"/>
    </row>
    <row r="143" spans="2:5" ht="25.5" x14ac:dyDescent="0.2">
      <c r="B143" s="30"/>
      <c r="C143" s="11" t="s">
        <v>28</v>
      </c>
      <c r="D143" s="9"/>
      <c r="E143" s="9"/>
    </row>
    <row r="144" spans="2:5" x14ac:dyDescent="0.2">
      <c r="B144" s="30"/>
      <c r="C144" s="11" t="s">
        <v>62</v>
      </c>
      <c r="D144" s="9"/>
      <c r="E144" s="9"/>
    </row>
    <row r="145" spans="2:5" x14ac:dyDescent="0.2">
      <c r="B145" s="30"/>
      <c r="C145" s="11" t="s">
        <v>30</v>
      </c>
      <c r="D145" s="9"/>
      <c r="E145" s="9"/>
    </row>
    <row r="146" spans="2:5" x14ac:dyDescent="0.2">
      <c r="B146" s="30"/>
      <c r="C146" s="11" t="s">
        <v>31</v>
      </c>
      <c r="D146" s="9"/>
      <c r="E146" s="9"/>
    </row>
    <row r="147" spans="2:5" x14ac:dyDescent="0.2">
      <c r="B147" s="30"/>
      <c r="C147" s="11" t="s">
        <v>32</v>
      </c>
      <c r="D147" s="9"/>
      <c r="E147" s="9"/>
    </row>
    <row r="148" spans="2:5" x14ac:dyDescent="0.2">
      <c r="B148" s="30"/>
      <c r="C148" s="11" t="s">
        <v>93</v>
      </c>
      <c r="D148" s="9"/>
      <c r="E148" s="9"/>
    </row>
    <row r="149" spans="2:5" x14ac:dyDescent="0.2">
      <c r="B149" s="30"/>
      <c r="C149" s="11" t="s">
        <v>34</v>
      </c>
      <c r="D149" s="9"/>
      <c r="E149" s="9"/>
    </row>
    <row r="150" spans="2:5" x14ac:dyDescent="0.2">
      <c r="B150" s="30"/>
      <c r="C150" s="11" t="s">
        <v>91</v>
      </c>
      <c r="D150" s="9"/>
      <c r="E150" s="9"/>
    </row>
    <row r="151" spans="2:5" x14ac:dyDescent="0.2">
      <c r="B151" s="30"/>
      <c r="C151" s="11" t="s">
        <v>35</v>
      </c>
      <c r="D151" s="9"/>
      <c r="E151" s="9"/>
    </row>
    <row r="152" spans="2:5" x14ac:dyDescent="0.2">
      <c r="B152" s="30"/>
      <c r="C152" s="11" t="s">
        <v>36</v>
      </c>
      <c r="D152" s="9"/>
      <c r="E152" s="9"/>
    </row>
    <row r="153" spans="2:5" x14ac:dyDescent="0.2">
      <c r="B153" s="30"/>
      <c r="C153" s="16" t="s">
        <v>37</v>
      </c>
      <c r="D153" s="37" t="s">
        <v>39</v>
      </c>
      <c r="E153" s="38"/>
    </row>
    <row r="154" spans="2:5" x14ac:dyDescent="0.2">
      <c r="B154" s="30"/>
      <c r="C154" s="11" t="s">
        <v>38</v>
      </c>
      <c r="D154" s="53"/>
      <c r="E154" s="54"/>
    </row>
    <row r="155" spans="2:5" x14ac:dyDescent="0.2">
      <c r="B155" s="30"/>
      <c r="C155" s="11" t="s">
        <v>63</v>
      </c>
      <c r="D155" s="53"/>
      <c r="E155" s="54"/>
    </row>
    <row r="156" spans="2:5" x14ac:dyDescent="0.2">
      <c r="B156" s="30"/>
      <c r="C156" s="11" t="s">
        <v>44</v>
      </c>
      <c r="D156" s="53"/>
      <c r="E156" s="54"/>
    </row>
    <row r="157" spans="2:5" x14ac:dyDescent="0.2">
      <c r="B157" s="30"/>
      <c r="C157" s="17" t="s">
        <v>45</v>
      </c>
      <c r="D157" s="53"/>
      <c r="E157" s="54"/>
    </row>
    <row r="158" spans="2:5" x14ac:dyDescent="0.2">
      <c r="B158" s="48" t="s">
        <v>103</v>
      </c>
      <c r="C158" s="48"/>
      <c r="D158" s="48"/>
      <c r="E158" s="48"/>
    </row>
    <row r="159" spans="2:5" x14ac:dyDescent="0.2">
      <c r="B159" s="36"/>
      <c r="C159" s="7" t="s">
        <v>9</v>
      </c>
      <c r="D159" s="41"/>
      <c r="E159" s="42"/>
    </row>
    <row r="160" spans="2:5" x14ac:dyDescent="0.2">
      <c r="B160" s="36"/>
      <c r="C160" s="7" t="s">
        <v>10</v>
      </c>
      <c r="D160" s="41"/>
      <c r="E160" s="42"/>
    </row>
    <row r="161" spans="2:5" x14ac:dyDescent="0.2">
      <c r="B161" s="36"/>
      <c r="C161" s="11" t="s">
        <v>104</v>
      </c>
      <c r="D161" s="9"/>
      <c r="E161" s="9"/>
    </row>
    <row r="162" spans="2:5" x14ac:dyDescent="0.2">
      <c r="B162" s="36"/>
      <c r="C162" s="11" t="s">
        <v>64</v>
      </c>
      <c r="D162" s="9"/>
      <c r="E162" s="9"/>
    </row>
    <row r="163" spans="2:5" x14ac:dyDescent="0.2">
      <c r="B163" s="36"/>
      <c r="C163" s="11" t="s">
        <v>65</v>
      </c>
      <c r="D163" s="9"/>
      <c r="E163" s="9"/>
    </row>
    <row r="164" spans="2:5" ht="25.5" x14ac:dyDescent="0.2">
      <c r="B164" s="36"/>
      <c r="C164" s="11" t="s">
        <v>14</v>
      </c>
      <c r="D164" s="9"/>
      <c r="E164" s="9"/>
    </row>
    <row r="165" spans="2:5" ht="25.5" x14ac:dyDescent="0.2">
      <c r="B165" s="36"/>
      <c r="C165" s="11" t="s">
        <v>90</v>
      </c>
      <c r="D165" s="9"/>
      <c r="E165" s="9"/>
    </row>
    <row r="166" spans="2:5" ht="25.5" x14ac:dyDescent="0.2">
      <c r="B166" s="36"/>
      <c r="C166" s="11" t="s">
        <v>66</v>
      </c>
      <c r="D166" s="9"/>
      <c r="E166" s="9"/>
    </row>
    <row r="167" spans="2:5" x14ac:dyDescent="0.2">
      <c r="B167" s="36"/>
      <c r="C167" s="11" t="s">
        <v>30</v>
      </c>
      <c r="D167" s="9"/>
      <c r="E167" s="9"/>
    </row>
    <row r="168" spans="2:5" x14ac:dyDescent="0.2">
      <c r="B168" s="36"/>
      <c r="C168" s="11" t="s">
        <v>31</v>
      </c>
      <c r="D168" s="9"/>
      <c r="E168" s="9"/>
    </row>
    <row r="169" spans="2:5" x14ac:dyDescent="0.2">
      <c r="B169" s="36"/>
      <c r="C169" s="11" t="s">
        <v>32</v>
      </c>
      <c r="D169" s="9"/>
      <c r="E169" s="9"/>
    </row>
    <row r="170" spans="2:5" x14ac:dyDescent="0.2">
      <c r="B170" s="36"/>
      <c r="C170" s="11" t="s">
        <v>33</v>
      </c>
      <c r="D170" s="9"/>
      <c r="E170" s="9"/>
    </row>
    <row r="171" spans="2:5" x14ac:dyDescent="0.2">
      <c r="B171" s="36"/>
      <c r="C171" s="11" t="s">
        <v>36</v>
      </c>
      <c r="D171" s="9"/>
      <c r="E171" s="9"/>
    </row>
    <row r="172" spans="2:5" x14ac:dyDescent="0.2">
      <c r="B172" s="36"/>
      <c r="C172" s="18" t="s">
        <v>37</v>
      </c>
      <c r="D172" s="19"/>
      <c r="E172" s="20"/>
    </row>
    <row r="173" spans="2:5" x14ac:dyDescent="0.2">
      <c r="B173" s="36"/>
      <c r="C173" s="11" t="s">
        <v>67</v>
      </c>
      <c r="D173" s="37" t="s">
        <v>39</v>
      </c>
      <c r="E173" s="38"/>
    </row>
    <row r="174" spans="2:5" x14ac:dyDescent="0.2">
      <c r="B174" s="36"/>
      <c r="C174" s="11" t="s">
        <v>68</v>
      </c>
      <c r="D174" s="39"/>
      <c r="E174" s="40"/>
    </row>
    <row r="175" spans="2:5" ht="18" customHeight="1" x14ac:dyDescent="0.2">
      <c r="B175" s="43" t="s">
        <v>105</v>
      </c>
      <c r="C175" s="43"/>
      <c r="D175" s="43"/>
      <c r="E175" s="43"/>
    </row>
    <row r="176" spans="2:5" x14ac:dyDescent="0.2">
      <c r="B176" s="36"/>
      <c r="C176" s="21" t="s">
        <v>9</v>
      </c>
      <c r="D176" s="9"/>
      <c r="E176" s="9"/>
    </row>
    <row r="177" spans="2:5" x14ac:dyDescent="0.2">
      <c r="B177" s="36"/>
      <c r="C177" s="21" t="s">
        <v>10</v>
      </c>
      <c r="D177" s="9"/>
      <c r="E177" s="9"/>
    </row>
    <row r="178" spans="2:5" x14ac:dyDescent="0.2">
      <c r="B178" s="36"/>
      <c r="C178" s="11" t="s">
        <v>69</v>
      </c>
      <c r="D178" s="9"/>
      <c r="E178" s="9"/>
    </row>
    <row r="179" spans="2:5" x14ac:dyDescent="0.2">
      <c r="B179" s="36"/>
      <c r="C179" s="11" t="s">
        <v>70</v>
      </c>
      <c r="D179" s="9"/>
      <c r="E179" s="9"/>
    </row>
    <row r="180" spans="2:5" ht="25.5" x14ac:dyDescent="0.2">
      <c r="B180" s="36"/>
      <c r="C180" s="11" t="s">
        <v>106</v>
      </c>
      <c r="D180" s="9"/>
      <c r="E180" s="9"/>
    </row>
    <row r="181" spans="2:5" ht="25.5" x14ac:dyDescent="0.2">
      <c r="B181" s="36"/>
      <c r="C181" s="11" t="s">
        <v>71</v>
      </c>
      <c r="D181" s="9"/>
      <c r="E181" s="9"/>
    </row>
    <row r="182" spans="2:5" x14ac:dyDescent="0.2">
      <c r="B182" s="36"/>
      <c r="C182" s="11" t="s">
        <v>30</v>
      </c>
      <c r="D182" s="9"/>
      <c r="E182" s="9"/>
    </row>
    <row r="183" spans="2:5" x14ac:dyDescent="0.2">
      <c r="B183" s="36"/>
      <c r="C183" s="11" t="s">
        <v>72</v>
      </c>
      <c r="D183" s="9"/>
      <c r="E183" s="9"/>
    </row>
    <row r="184" spans="2:5" x14ac:dyDescent="0.2">
      <c r="B184" s="36"/>
      <c r="C184" s="11" t="s">
        <v>36</v>
      </c>
      <c r="D184" s="9"/>
      <c r="E184" s="9"/>
    </row>
    <row r="185" spans="2:5" x14ac:dyDescent="0.2">
      <c r="B185" s="36"/>
      <c r="C185" s="44" t="s">
        <v>37</v>
      </c>
      <c r="D185" s="45"/>
      <c r="E185" s="46"/>
    </row>
    <row r="186" spans="2:5" x14ac:dyDescent="0.2">
      <c r="B186" s="36"/>
      <c r="C186" s="11" t="s">
        <v>73</v>
      </c>
      <c r="D186" s="37" t="s">
        <v>39</v>
      </c>
      <c r="E186" s="38"/>
    </row>
    <row r="187" spans="2:5" x14ac:dyDescent="0.2">
      <c r="B187" s="36"/>
      <c r="C187" s="11" t="s">
        <v>74</v>
      </c>
      <c r="D187" s="39"/>
      <c r="E187" s="40"/>
    </row>
    <row r="188" spans="2:5" x14ac:dyDescent="0.2">
      <c r="B188" s="47" t="s">
        <v>107</v>
      </c>
      <c r="C188" s="28"/>
      <c r="D188" s="28"/>
      <c r="E188" s="29"/>
    </row>
    <row r="189" spans="2:5" x14ac:dyDescent="0.2">
      <c r="B189" s="36"/>
      <c r="C189" s="21" t="s">
        <v>9</v>
      </c>
      <c r="D189" s="9"/>
      <c r="E189" s="9"/>
    </row>
    <row r="190" spans="2:5" x14ac:dyDescent="0.2">
      <c r="B190" s="36"/>
      <c r="C190" s="21" t="s">
        <v>10</v>
      </c>
      <c r="D190" s="9"/>
      <c r="E190" s="9"/>
    </row>
    <row r="191" spans="2:5" x14ac:dyDescent="0.2">
      <c r="B191" s="36"/>
      <c r="C191" s="11" t="s">
        <v>75</v>
      </c>
      <c r="D191" s="9"/>
      <c r="E191" s="9"/>
    </row>
    <row r="192" spans="2:5" x14ac:dyDescent="0.2">
      <c r="B192" s="36"/>
      <c r="C192" s="11" t="s">
        <v>70</v>
      </c>
      <c r="D192" s="9"/>
      <c r="E192" s="9"/>
    </row>
    <row r="193" spans="2:5" ht="25.5" x14ac:dyDescent="0.2">
      <c r="B193" s="36"/>
      <c r="C193" s="11" t="s">
        <v>108</v>
      </c>
      <c r="D193" s="9"/>
      <c r="E193" s="9"/>
    </row>
    <row r="194" spans="2:5" ht="25.5" x14ac:dyDescent="0.2">
      <c r="B194" s="36"/>
      <c r="C194" s="11" t="s">
        <v>71</v>
      </c>
      <c r="D194" s="9"/>
      <c r="E194" s="9"/>
    </row>
    <row r="195" spans="2:5" x14ac:dyDescent="0.2">
      <c r="B195" s="36"/>
      <c r="C195" s="11" t="s">
        <v>30</v>
      </c>
      <c r="D195" s="9"/>
      <c r="E195" s="9"/>
    </row>
    <row r="196" spans="2:5" x14ac:dyDescent="0.2">
      <c r="B196" s="36"/>
      <c r="C196" s="11" t="s">
        <v>72</v>
      </c>
      <c r="D196" s="9"/>
      <c r="E196" s="9"/>
    </row>
    <row r="197" spans="2:5" x14ac:dyDescent="0.2">
      <c r="B197" s="36"/>
      <c r="C197" s="11" t="s">
        <v>36</v>
      </c>
      <c r="D197" s="9"/>
      <c r="E197" s="9"/>
    </row>
    <row r="198" spans="2:5" x14ac:dyDescent="0.2">
      <c r="B198" s="36"/>
      <c r="C198" s="44" t="s">
        <v>37</v>
      </c>
      <c r="D198" s="45"/>
      <c r="E198" s="46"/>
    </row>
    <row r="199" spans="2:5" x14ac:dyDescent="0.2">
      <c r="B199" s="36"/>
      <c r="C199" s="11" t="s">
        <v>73</v>
      </c>
      <c r="D199" s="37" t="s">
        <v>39</v>
      </c>
      <c r="E199" s="38"/>
    </row>
    <row r="200" spans="2:5" x14ac:dyDescent="0.2">
      <c r="B200" s="36"/>
      <c r="C200" s="11" t="s">
        <v>74</v>
      </c>
      <c r="D200" s="39"/>
      <c r="E200" s="40"/>
    </row>
    <row r="201" spans="2:5" x14ac:dyDescent="0.2">
      <c r="B201" s="27" t="s">
        <v>110</v>
      </c>
      <c r="C201" s="28"/>
      <c r="D201" s="28"/>
      <c r="E201" s="29"/>
    </row>
    <row r="202" spans="2:5" x14ac:dyDescent="0.2">
      <c r="B202" s="36"/>
      <c r="C202" s="21" t="s">
        <v>9</v>
      </c>
      <c r="D202" s="9"/>
      <c r="E202" s="9"/>
    </row>
    <row r="203" spans="2:5" x14ac:dyDescent="0.2">
      <c r="B203" s="36"/>
      <c r="C203" s="21" t="s">
        <v>10</v>
      </c>
      <c r="D203" s="9"/>
      <c r="E203" s="9"/>
    </row>
    <row r="204" spans="2:5" x14ac:dyDescent="0.2">
      <c r="B204" s="36"/>
      <c r="C204" s="11" t="s">
        <v>76</v>
      </c>
      <c r="D204" s="9"/>
      <c r="E204" s="9"/>
    </row>
    <row r="205" spans="2:5" x14ac:dyDescent="0.2">
      <c r="B205" s="36"/>
      <c r="C205" s="11" t="s">
        <v>70</v>
      </c>
      <c r="D205" s="9"/>
      <c r="E205" s="9"/>
    </row>
    <row r="206" spans="2:5" ht="25.5" x14ac:dyDescent="0.2">
      <c r="B206" s="36"/>
      <c r="C206" s="11" t="s">
        <v>109</v>
      </c>
      <c r="D206" s="9"/>
      <c r="E206" s="9"/>
    </row>
    <row r="207" spans="2:5" ht="25.5" x14ac:dyDescent="0.2">
      <c r="B207" s="36"/>
      <c r="C207" s="11" t="s">
        <v>71</v>
      </c>
      <c r="D207" s="9"/>
      <c r="E207" s="9"/>
    </row>
    <row r="208" spans="2:5" x14ac:dyDescent="0.2">
      <c r="B208" s="36"/>
      <c r="C208" s="11" t="s">
        <v>30</v>
      </c>
      <c r="D208" s="9"/>
      <c r="E208" s="9"/>
    </row>
    <row r="209" spans="2:5" x14ac:dyDescent="0.2">
      <c r="B209" s="36"/>
      <c r="C209" s="11" t="s">
        <v>72</v>
      </c>
      <c r="D209" s="9"/>
      <c r="E209" s="9"/>
    </row>
    <row r="210" spans="2:5" x14ac:dyDescent="0.2">
      <c r="B210" s="36"/>
      <c r="C210" s="11" t="s">
        <v>36</v>
      </c>
      <c r="D210" s="9"/>
      <c r="E210" s="9"/>
    </row>
    <row r="211" spans="2:5" x14ac:dyDescent="0.2">
      <c r="B211" s="36"/>
      <c r="C211" s="18" t="s">
        <v>37</v>
      </c>
      <c r="D211" s="19"/>
      <c r="E211" s="20"/>
    </row>
    <row r="212" spans="2:5" x14ac:dyDescent="0.2">
      <c r="B212" s="36"/>
      <c r="C212" s="11" t="s">
        <v>73</v>
      </c>
      <c r="D212" s="37" t="s">
        <v>39</v>
      </c>
      <c r="E212" s="38"/>
    </row>
    <row r="213" spans="2:5" x14ac:dyDescent="0.2">
      <c r="B213" s="36"/>
      <c r="C213" s="11" t="s">
        <v>74</v>
      </c>
      <c r="D213" s="39"/>
      <c r="E213" s="40"/>
    </row>
    <row r="214" spans="2:5" ht="12.75" customHeight="1" x14ac:dyDescent="0.2">
      <c r="B214" s="27" t="s">
        <v>111</v>
      </c>
      <c r="C214" s="28"/>
      <c r="D214" s="28"/>
      <c r="E214" s="29"/>
    </row>
    <row r="215" spans="2:5" x14ac:dyDescent="0.2">
      <c r="B215" s="30"/>
      <c r="C215" s="21" t="s">
        <v>9</v>
      </c>
      <c r="D215" s="9"/>
      <c r="E215" s="9"/>
    </row>
    <row r="216" spans="2:5" x14ac:dyDescent="0.2">
      <c r="B216" s="30"/>
      <c r="C216" s="21" t="s">
        <v>10</v>
      </c>
      <c r="D216" s="9"/>
      <c r="E216" s="9"/>
    </row>
    <row r="217" spans="2:5" x14ac:dyDescent="0.2">
      <c r="B217" s="30"/>
      <c r="C217" s="11" t="s">
        <v>112</v>
      </c>
      <c r="D217" s="9"/>
      <c r="E217" s="9"/>
    </row>
    <row r="218" spans="2:5" x14ac:dyDescent="0.2">
      <c r="B218" s="30"/>
      <c r="C218" s="11" t="s">
        <v>77</v>
      </c>
      <c r="D218" s="9"/>
      <c r="E218" s="9"/>
    </row>
    <row r="219" spans="2:5" x14ac:dyDescent="0.2">
      <c r="B219" s="30"/>
      <c r="C219" s="11" t="s">
        <v>92</v>
      </c>
      <c r="D219" s="9"/>
      <c r="E219" s="9"/>
    </row>
    <row r="220" spans="2:5" x14ac:dyDescent="0.2">
      <c r="B220" s="30"/>
      <c r="C220" s="11" t="s">
        <v>78</v>
      </c>
      <c r="D220" s="9"/>
      <c r="E220" s="9"/>
    </row>
    <row r="221" spans="2:5" x14ac:dyDescent="0.2">
      <c r="B221" s="30"/>
      <c r="C221" s="11" t="s">
        <v>79</v>
      </c>
      <c r="D221" s="9"/>
      <c r="E221" s="9"/>
    </row>
    <row r="222" spans="2:5" x14ac:dyDescent="0.2">
      <c r="B222" s="30"/>
      <c r="C222" s="11" t="s">
        <v>32</v>
      </c>
      <c r="D222" s="9"/>
      <c r="E222" s="9"/>
    </row>
    <row r="223" spans="2:5" x14ac:dyDescent="0.2">
      <c r="B223" s="30"/>
      <c r="C223" s="11" t="s">
        <v>80</v>
      </c>
      <c r="D223" s="9"/>
      <c r="E223" s="9"/>
    </row>
    <row r="224" spans="2:5" x14ac:dyDescent="0.2">
      <c r="B224" s="30"/>
      <c r="C224" s="11" t="s">
        <v>93</v>
      </c>
      <c r="D224" s="9"/>
      <c r="E224" s="9"/>
    </row>
    <row r="225" spans="2:5" x14ac:dyDescent="0.2">
      <c r="B225" s="30"/>
      <c r="C225" s="11" t="s">
        <v>81</v>
      </c>
      <c r="D225" s="9"/>
      <c r="E225" s="9"/>
    </row>
    <row r="226" spans="2:5" x14ac:dyDescent="0.2">
      <c r="B226" s="30"/>
      <c r="C226" s="11" t="s">
        <v>82</v>
      </c>
      <c r="D226" s="9"/>
      <c r="E226" s="9"/>
    </row>
    <row r="227" spans="2:5" x14ac:dyDescent="0.2">
      <c r="B227" s="30"/>
      <c r="C227" s="11" t="s">
        <v>83</v>
      </c>
      <c r="D227" s="9"/>
      <c r="E227" s="9"/>
    </row>
    <row r="228" spans="2:5" x14ac:dyDescent="0.2">
      <c r="B228" s="30"/>
      <c r="C228" s="11" t="s">
        <v>84</v>
      </c>
      <c r="D228" s="9"/>
      <c r="E228" s="9"/>
    </row>
    <row r="229" spans="2:5" x14ac:dyDescent="0.2">
      <c r="B229" s="30"/>
      <c r="C229" s="11" t="s">
        <v>85</v>
      </c>
      <c r="D229" s="9"/>
      <c r="E229" s="9"/>
    </row>
    <row r="230" spans="2:5" x14ac:dyDescent="0.2">
      <c r="B230" s="31" t="s">
        <v>86</v>
      </c>
      <c r="C230" s="32"/>
      <c r="D230" s="32"/>
      <c r="E230" s="33"/>
    </row>
    <row r="231" spans="2:5" ht="18" customHeight="1" x14ac:dyDescent="0.2">
      <c r="B231" s="22"/>
      <c r="C231" s="23" t="s">
        <v>87</v>
      </c>
      <c r="D231" s="34" t="s">
        <v>39</v>
      </c>
      <c r="E231" s="34"/>
    </row>
    <row r="232" spans="2:5" x14ac:dyDescent="0.2">
      <c r="B232" s="35"/>
      <c r="C232" s="35"/>
      <c r="D232" s="35"/>
      <c r="E232" s="35"/>
    </row>
    <row r="233" spans="2:5" x14ac:dyDescent="0.2">
      <c r="B233" s="35"/>
      <c r="C233" s="35"/>
      <c r="D233" s="35"/>
      <c r="E233" s="35"/>
    </row>
    <row r="234" spans="2:5" x14ac:dyDescent="0.2">
      <c r="C234" s="24"/>
    </row>
    <row r="235" spans="2:5" x14ac:dyDescent="0.2">
      <c r="B235" s="25"/>
      <c r="C235" s="26"/>
      <c r="D235" s="25"/>
      <c r="E235" s="25"/>
    </row>
    <row r="236" spans="2:5" x14ac:dyDescent="0.2">
      <c r="B236" s="25"/>
      <c r="C236" s="26"/>
      <c r="D236" s="25"/>
      <c r="E236" s="25"/>
    </row>
    <row r="237" spans="2:5" x14ac:dyDescent="0.2">
      <c r="B237" s="1"/>
      <c r="C237" s="24"/>
    </row>
  </sheetData>
  <mergeCells count="44">
    <mergeCell ref="B7:E7"/>
    <mergeCell ref="B11:E11"/>
    <mergeCell ref="B12:B50"/>
    <mergeCell ref="D12:E12"/>
    <mergeCell ref="D13:E13"/>
    <mergeCell ref="D44:E50"/>
    <mergeCell ref="B51:E51"/>
    <mergeCell ref="B52:B90"/>
    <mergeCell ref="D52:E52"/>
    <mergeCell ref="D53:E53"/>
    <mergeCell ref="C83:E83"/>
    <mergeCell ref="D84:E90"/>
    <mergeCell ref="B158:E158"/>
    <mergeCell ref="B91:E91"/>
    <mergeCell ref="B92:B127"/>
    <mergeCell ref="D92:E92"/>
    <mergeCell ref="D93:E93"/>
    <mergeCell ref="C121:E121"/>
    <mergeCell ref="D122:E127"/>
    <mergeCell ref="B128:E128"/>
    <mergeCell ref="B129:B157"/>
    <mergeCell ref="D129:E129"/>
    <mergeCell ref="D130:E130"/>
    <mergeCell ref="D153:E157"/>
    <mergeCell ref="B202:B213"/>
    <mergeCell ref="D212:E213"/>
    <mergeCell ref="B159:B174"/>
    <mergeCell ref="D159:E159"/>
    <mergeCell ref="D160:E160"/>
    <mergeCell ref="D173:E174"/>
    <mergeCell ref="B175:E175"/>
    <mergeCell ref="B176:B187"/>
    <mergeCell ref="C185:E185"/>
    <mergeCell ref="D186:E187"/>
    <mergeCell ref="B188:E188"/>
    <mergeCell ref="B189:B200"/>
    <mergeCell ref="C198:E198"/>
    <mergeCell ref="D199:E200"/>
    <mergeCell ref="B201:E201"/>
    <mergeCell ref="B214:E214"/>
    <mergeCell ref="B215:B229"/>
    <mergeCell ref="B230:E230"/>
    <mergeCell ref="D231:E231"/>
    <mergeCell ref="B232:E233"/>
  </mergeCells>
  <conditionalFormatting sqref="D14:E42 D12:D13 D131:E152 D129:D130 D176:E184 D189:E197">
    <cfRule type="containsBlanks" dxfId="7" priority="8">
      <formula>LEN(TRIM(D12))=0</formula>
    </cfRule>
  </conditionalFormatting>
  <conditionalFormatting sqref="D52:D53">
    <cfRule type="containsBlanks" dxfId="6" priority="7">
      <formula>LEN(TRIM(D52))=0</formula>
    </cfRule>
  </conditionalFormatting>
  <conditionalFormatting sqref="D54:E82">
    <cfRule type="containsBlanks" dxfId="5" priority="6">
      <formula>LEN(TRIM(D54))=0</formula>
    </cfRule>
  </conditionalFormatting>
  <conditionalFormatting sqref="D94:E120 D92:D93">
    <cfRule type="containsBlanks" dxfId="4" priority="5">
      <formula>LEN(TRIM(D92))=0</formula>
    </cfRule>
  </conditionalFormatting>
  <conditionalFormatting sqref="D159:D160">
    <cfRule type="containsBlanks" dxfId="3" priority="4">
      <formula>LEN(TRIM(D159))=0</formula>
    </cfRule>
  </conditionalFormatting>
  <conditionalFormatting sqref="D161:E171">
    <cfRule type="containsBlanks" dxfId="2" priority="3">
      <formula>LEN(TRIM(D161))=0</formula>
    </cfRule>
  </conditionalFormatting>
  <conditionalFormatting sqref="D202:E210">
    <cfRule type="containsBlanks" dxfId="1" priority="2">
      <formula>LEN(TRIM(D202))=0</formula>
    </cfRule>
  </conditionalFormatting>
  <conditionalFormatting sqref="D215:E229">
    <cfRule type="containsBlanks" dxfId="0" priority="1">
      <formula>LEN(TRIM(D215))=0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VIDRGER Irena</dc:creator>
  <cp:lastModifiedBy>VIDRGER Irena</cp:lastModifiedBy>
  <dcterms:created xsi:type="dcterms:W3CDTF">2025-08-22T09:35:22Z</dcterms:created>
  <dcterms:modified xsi:type="dcterms:W3CDTF">2025-09-26T13:03:45Z</dcterms:modified>
</cp:coreProperties>
</file>